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<sst xmlns="http://schemas.openxmlformats.org/spreadsheetml/2006/main" count="117" uniqueCount="109">
  <si>
    <t>补贴名称</t>
  </si>
  <si>
    <t>单位证件类型</t>
  </si>
  <si>
    <t>单位证件号码</t>
  </si>
  <si>
    <t>单位名称</t>
  </si>
  <si>
    <t>单位类型</t>
  </si>
  <si>
    <t>个体工商户类型</t>
  </si>
  <si>
    <t>所属行业</t>
  </si>
  <si>
    <t>所属行政区划</t>
  </si>
  <si>
    <t>单位地址</t>
  </si>
  <si>
    <t>登记注册日期</t>
  </si>
  <si>
    <t>上一年营业收入（元）</t>
  </si>
  <si>
    <t>联系人</t>
  </si>
  <si>
    <t>联系人手机</t>
  </si>
  <si>
    <t>法定代表人或经营者证件类型</t>
  </si>
  <si>
    <t>法定代表人或经营者证件号码</t>
  </si>
  <si>
    <t>法定代表人或经营者姓名</t>
  </si>
  <si>
    <t>法定代表人或经营者性别</t>
  </si>
  <si>
    <t>法定代表人或经营者出生日期</t>
  </si>
  <si>
    <t>法定代表人或经营者户籍地址（行政区划）</t>
  </si>
  <si>
    <t>法定代表人或经营者手机号码</t>
  </si>
  <si>
    <t>开户银行</t>
  </si>
  <si>
    <t>开户银行所在地</t>
  </si>
  <si>
    <t>分行名称</t>
  </si>
  <si>
    <t>开户名称</t>
  </si>
  <si>
    <t>银行账号</t>
  </si>
  <si>
    <t>申请受理地点</t>
  </si>
  <si>
    <t>申请编号</t>
  </si>
  <si>
    <t>申请日期</t>
  </si>
  <si>
    <t>申请补贴人数</t>
  </si>
  <si>
    <t>申请补贴金额（元）</t>
  </si>
  <si>
    <t>批次当前环节</t>
  </si>
  <si>
    <t>审核通过人数</t>
  </si>
  <si>
    <t>本期净增长人数</t>
  </si>
  <si>
    <t>公示开始日期</t>
  </si>
  <si>
    <t>公示结束日期</t>
  </si>
  <si>
    <t>公示通过人数</t>
  </si>
  <si>
    <t>审批通过人数</t>
  </si>
  <si>
    <t>支付日期</t>
  </si>
  <si>
    <t>支付人数</t>
  </si>
  <si>
    <t>当前通过金额（元）</t>
  </si>
  <si>
    <t>是否发生追回</t>
  </si>
  <si>
    <t>资金追回人数</t>
  </si>
  <si>
    <t>资金追回金额（元）</t>
  </si>
  <si>
    <t>最终成功人数</t>
  </si>
  <si>
    <t>最终成功金额（元）</t>
  </si>
  <si>
    <t>支付状态</t>
  </si>
  <si>
    <t>支付凭证号</t>
  </si>
  <si>
    <t>支付明细凭证号</t>
  </si>
  <si>
    <t>退款凭证号</t>
  </si>
  <si>
    <t>退款明细凭证号</t>
  </si>
  <si>
    <t>资金类别</t>
  </si>
  <si>
    <t>带动就业人员证件类型</t>
  </si>
  <si>
    <t>带动就业人员证件号码</t>
  </si>
  <si>
    <t>带动就业人员姓名</t>
  </si>
  <si>
    <t>带动就业人员性别</t>
  </si>
  <si>
    <t>带动就业人员出生日期</t>
  </si>
  <si>
    <t>带动就业人员户籍地址（行政区划）</t>
  </si>
  <si>
    <t>带动就业人员手机号码</t>
  </si>
  <si>
    <t>带动就业人员当前环节</t>
  </si>
  <si>
    <t>带动就业人员劳动合同始期</t>
  </si>
  <si>
    <t>带动就业人员劳动合同终期</t>
  </si>
  <si>
    <t>受理日期</t>
  </si>
  <si>
    <t>审核日期</t>
  </si>
  <si>
    <t>审批日期</t>
  </si>
  <si>
    <t>创业带动就业补贴</t>
  </si>
  <si>
    <t>统一社会信用代码</t>
  </si>
  <si>
    <t>93441422MA7LYGDR1A</t>
  </si>
  <si>
    <t>大埔县石田种养农民专业合作社</t>
  </si>
  <si>
    <t>企业</t>
  </si>
  <si>
    <t/>
  </si>
  <si>
    <t>居民服务、修理和其他服务业</t>
  </si>
  <si>
    <t>广东省梅州市大埔县茶阳镇</t>
  </si>
  <si>
    <t>大埔县茶阳镇新城开发区B25栋17号</t>
  </si>
  <si>
    <t>2022-03-28</t>
  </si>
  <si>
    <t>350000.00</t>
  </si>
  <si>
    <t>赖开明</t>
  </si>
  <si>
    <t>13202003840</t>
  </si>
  <si>
    <t>居民身份证(户口簿)</t>
  </si>
  <si>
    <t>441422199810121618</t>
  </si>
  <si>
    <t>男性</t>
  </si>
  <si>
    <t>1998-10-12</t>
  </si>
  <si>
    <t>广东省梅州市大埔县湖寮镇</t>
  </si>
  <si>
    <t>农村商业银行</t>
  </si>
  <si>
    <t>广东省梅州市</t>
  </si>
  <si>
    <t>茶阳支行</t>
  </si>
  <si>
    <t>80020000018026667</t>
  </si>
  <si>
    <t>广东省梅州市大埔县</t>
  </si>
  <si>
    <t>202402050000607764</t>
  </si>
  <si>
    <t>2024-02-06</t>
  </si>
  <si>
    <t>2000.00</t>
  </si>
  <si>
    <t>办理成功</t>
  </si>
  <si>
    <t>1</t>
  </si>
  <si>
    <t>2024-04-02</t>
  </si>
  <si>
    <t>2024-04-05</t>
  </si>
  <si>
    <t>2024-06-28</t>
  </si>
  <si>
    <t>2,000.00</t>
  </si>
  <si>
    <t>否</t>
  </si>
  <si>
    <t>支付成功</t>
  </si>
  <si>
    <t>中央就业专项资金</t>
  </si>
  <si>
    <t>441421199211061127</t>
  </si>
  <si>
    <t>凌冬兰</t>
  </si>
  <si>
    <t>女性</t>
  </si>
  <si>
    <t>1992-11-06</t>
  </si>
  <si>
    <t>广东省梅州市梅县区梅西镇</t>
  </si>
  <si>
    <t>14715046599</t>
  </si>
  <si>
    <t>2023-04-01</t>
  </si>
  <si>
    <t>2025-03-31</t>
  </si>
  <si>
    <t>2024-03-28</t>
  </si>
  <si>
    <t>2024-04-11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</si>
</sst>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9" fontId="2" fillId="0" borderId="1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L4"/>
  <sheetViews>
    <sheetView tabSelected="1" zoomScale="70" zoomScaleNormal="70" topLeftCell="AC1" workbookViewId="0">
      <selection activeCell="AG1" sqref="AG1"/>
    </sheetView>
  </sheetViews>
  <sheetFormatPr defaultColWidth="9" defaultRowHeight="13.5" outlineLevelRow="3"/>
  <cols>
    <col min="1" max="1" width="8.88333333333333" style="2" customWidth="1"/>
    <col min="2" max="3" width="12.8833333333333" style="3" customWidth="1"/>
    <col min="4" max="5" width="8.88333333333333" style="4" customWidth="1"/>
    <col min="6" max="6" width="15" style="4" customWidth="1"/>
    <col min="7" max="7" width="8.88333333333333" style="4" customWidth="1"/>
    <col min="8" max="8" width="12.8833333333333" style="4" customWidth="1"/>
    <col min="9" max="9" width="8.88333333333333" style="4" customWidth="1"/>
    <col min="10" max="10" width="12.8833333333333" style="4" customWidth="1"/>
    <col min="11" max="11" width="21.25" style="4" customWidth="1"/>
    <col min="12" max="12" width="7" style="4" customWidth="1"/>
    <col min="13" max="13" width="10.8833333333333" style="4" customWidth="1"/>
    <col min="14" max="14" width="12.8083333333333" style="4" customWidth="1"/>
    <col min="15" max="15" width="17.25" style="4" customWidth="1"/>
    <col min="16" max="16" width="15.1583333333333" style="4" customWidth="1"/>
    <col min="17" max="17" width="16.475" style="4" customWidth="1"/>
    <col min="18" max="18" width="17.775" style="4" customWidth="1"/>
    <col min="19" max="19" width="16.9916666666667" style="4" customWidth="1"/>
    <col min="20" max="20" width="17.5083333333333" style="4" customWidth="1"/>
    <col min="21" max="21" width="8.88333333333333" style="4" customWidth="1"/>
    <col min="22" max="22" width="15" style="4" customWidth="1"/>
    <col min="23" max="25" width="8.88333333333333" style="4" customWidth="1"/>
    <col min="26" max="26" width="12.8833333333333" style="4" customWidth="1"/>
    <col min="27" max="28" width="8.88333333333333" style="4" customWidth="1"/>
    <col min="29" max="29" width="12.8833333333333" style="4" customWidth="1"/>
    <col min="30" max="30" width="19.1333333333333" style="4" customWidth="1"/>
    <col min="31" max="32" width="12.8833333333333" style="4" customWidth="1"/>
    <col min="33" max="33" width="14.275" style="4" customWidth="1"/>
    <col min="34" max="37" width="12.8833333333333" style="4" customWidth="1"/>
    <col min="38" max="39" width="8.88333333333333" style="4" customWidth="1"/>
    <col min="40" max="40" width="15" style="4" customWidth="1"/>
    <col min="41" max="42" width="12.8833333333333" style="4" customWidth="1"/>
    <col min="43" max="43" width="19.1333333333333" style="4" customWidth="1"/>
    <col min="44" max="44" width="12.8833333333333" style="4" customWidth="1"/>
    <col min="45" max="45" width="19.1333333333333" style="4" customWidth="1"/>
    <col min="46" max="46" width="8.88333333333333" style="4" customWidth="1"/>
    <col min="47" max="47" width="10.8833333333333" style="4" customWidth="1"/>
    <col min="48" max="48" width="15" style="4" customWidth="1"/>
    <col min="49" max="49" width="10.8833333333333" style="4" customWidth="1"/>
    <col min="50" max="50" width="15" style="4" customWidth="1"/>
    <col min="51" max="51" width="8.88333333333333" style="4" customWidth="1"/>
    <col min="52" max="53" width="11.8833333333333" style="4" customWidth="1"/>
    <col min="54" max="54" width="10.225" style="4" customWidth="1"/>
    <col min="55" max="55" width="12.8083333333333" style="4" customWidth="1"/>
    <col min="56" max="56" width="15.55" style="4" customWidth="1"/>
    <col min="57" max="57" width="20.2583333333333" style="4" customWidth="1"/>
    <col min="58" max="58" width="13.325" style="4" customWidth="1"/>
    <col min="59" max="59" width="15.8083333333333" style="4" customWidth="1"/>
    <col min="60" max="60" width="29.15" style="2" customWidth="1"/>
    <col min="61" max="61" width="29.55" style="2" customWidth="1"/>
    <col min="62" max="62" width="9" style="5"/>
    <col min="63" max="64" width="9" style="6"/>
  </cols>
  <sheetData>
    <row r="1" s="1" customFormat="1" ht="40" customHeight="1" spans="1:64">
      <c r="A1" s="7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9" t="s">
        <v>35</v>
      </c>
      <c r="AK1" s="9" t="s">
        <v>36</v>
      </c>
      <c r="AL1" s="9" t="s">
        <v>37</v>
      </c>
      <c r="AM1" s="9" t="s">
        <v>38</v>
      </c>
      <c r="AN1" s="9" t="s">
        <v>39</v>
      </c>
      <c r="AO1" s="9" t="s">
        <v>40</v>
      </c>
      <c r="AP1" s="9" t="s">
        <v>41</v>
      </c>
      <c r="AQ1" s="9" t="s">
        <v>42</v>
      </c>
      <c r="AR1" s="9" t="s">
        <v>43</v>
      </c>
      <c r="AS1" s="9" t="s">
        <v>44</v>
      </c>
      <c r="AT1" s="9" t="s">
        <v>45</v>
      </c>
      <c r="AU1" s="9" t="s">
        <v>46</v>
      </c>
      <c r="AV1" s="9" t="s">
        <v>47</v>
      </c>
      <c r="AW1" s="9" t="s">
        <v>48</v>
      </c>
      <c r="AX1" s="8" t="s">
        <v>49</v>
      </c>
      <c r="AY1" s="8" t="s">
        <v>50</v>
      </c>
      <c r="AZ1" s="12" t="s">
        <v>51</v>
      </c>
      <c r="BA1" s="12" t="s">
        <v>52</v>
      </c>
      <c r="BB1" s="12" t="s">
        <v>53</v>
      </c>
      <c r="BC1" s="13" t="s">
        <v>54</v>
      </c>
      <c r="BD1" s="13" t="s">
        <v>55</v>
      </c>
      <c r="BE1" s="12" t="s">
        <v>56</v>
      </c>
      <c r="BF1" s="12" t="s">
        <v>57</v>
      </c>
      <c r="BG1" s="12" t="s">
        <v>58</v>
      </c>
      <c r="BH1" s="12" t="s">
        <v>59</v>
      </c>
      <c r="BI1" s="12" t="s">
        <v>60</v>
      </c>
      <c r="BJ1" s="16" t="s">
        <v>61</v>
      </c>
      <c r="BK1" s="7" t="s">
        <v>62</v>
      </c>
      <c r="BL1" s="7" t="s">
        <v>63</v>
      </c>
    </row>
    <row r="2" ht="30" customHeight="1" spans="1:64">
      <c r="A2" s="7" t="s">
        <v>64</v>
      </c>
      <c r="B2" s="9" t="s">
        <v>65</v>
      </c>
      <c r="C2" s="9" t="s">
        <v>66</v>
      </c>
      <c r="D2" s="9" t="s">
        <v>67</v>
      </c>
      <c r="E2" s="9" t="s">
        <v>68</v>
      </c>
      <c r="F2" s="9" t="s">
        <v>69</v>
      </c>
      <c r="G2" s="9" t="s">
        <v>70</v>
      </c>
      <c r="H2" s="9" t="s">
        <v>71</v>
      </c>
      <c r="I2" s="9" t="s">
        <v>72</v>
      </c>
      <c r="J2" s="9" t="s">
        <v>73</v>
      </c>
      <c r="K2" s="9" t="s">
        <v>74</v>
      </c>
      <c r="L2" s="9" t="s">
        <v>75</v>
      </c>
      <c r="M2" s="9" t="s">
        <v>76</v>
      </c>
      <c r="N2" s="9" t="s">
        <v>77</v>
      </c>
      <c r="O2" s="9" t="s">
        <v>78</v>
      </c>
      <c r="P2" s="9" t="s">
        <v>75</v>
      </c>
      <c r="Q2" s="9" t="s">
        <v>79</v>
      </c>
      <c r="R2" s="9" t="s">
        <v>80</v>
      </c>
      <c r="S2" s="9" t="s">
        <v>81</v>
      </c>
      <c r="T2" s="9" t="s">
        <v>76</v>
      </c>
      <c r="U2" s="9" t="s">
        <v>82</v>
      </c>
      <c r="V2" s="9" t="s">
        <v>83</v>
      </c>
      <c r="W2" s="9" t="s">
        <v>84</v>
      </c>
      <c r="X2" s="9" t="s">
        <v>67</v>
      </c>
      <c r="Y2" s="9" t="s">
        <v>85</v>
      </c>
      <c r="Z2" s="9" t="s">
        <v>86</v>
      </c>
      <c r="AA2" s="9" t="s">
        <v>87</v>
      </c>
      <c r="AB2" s="9" t="s">
        <v>88</v>
      </c>
      <c r="AC2" s="9">
        <v>1</v>
      </c>
      <c r="AD2" s="9" t="s">
        <v>89</v>
      </c>
      <c r="AE2" s="9" t="s">
        <v>90</v>
      </c>
      <c r="AF2" s="9">
        <v>1</v>
      </c>
      <c r="AG2" s="9" t="s">
        <v>91</v>
      </c>
      <c r="AH2" s="9" t="s">
        <v>92</v>
      </c>
      <c r="AI2" s="9" t="s">
        <v>93</v>
      </c>
      <c r="AJ2" s="9">
        <v>1</v>
      </c>
      <c r="AK2" s="9">
        <v>1</v>
      </c>
      <c r="AL2" s="9" t="s">
        <v>94</v>
      </c>
      <c r="AM2" s="9">
        <v>1</v>
      </c>
      <c r="AN2" s="9" t="s">
        <v>95</v>
      </c>
      <c r="AO2" s="9" t="s">
        <v>96</v>
      </c>
      <c r="AP2" s="11"/>
      <c r="AQ2" s="11"/>
      <c r="AR2" s="9" t="s">
        <v>69</v>
      </c>
      <c r="AS2" s="9" t="s">
        <v>69</v>
      </c>
      <c r="AT2" s="9" t="s">
        <v>97</v>
      </c>
      <c r="AU2" s="11"/>
      <c r="AV2" s="11"/>
      <c r="AW2" s="11"/>
      <c r="AX2" s="11"/>
      <c r="AY2" s="9" t="s">
        <v>98</v>
      </c>
      <c r="AZ2" s="9" t="s">
        <v>77</v>
      </c>
      <c r="BA2" s="12" t="s">
        <v>99</v>
      </c>
      <c r="BB2" s="12" t="s">
        <v>100</v>
      </c>
      <c r="BC2" s="12" t="s">
        <v>101</v>
      </c>
      <c r="BD2" s="12" t="s">
        <v>102</v>
      </c>
      <c r="BE2" s="12" t="s">
        <v>103</v>
      </c>
      <c r="BF2" s="12" t="s">
        <v>104</v>
      </c>
      <c r="BG2" s="12" t="s">
        <v>90</v>
      </c>
      <c r="BH2" s="12" t="s">
        <v>105</v>
      </c>
      <c r="BI2" s="12" t="s">
        <v>106</v>
      </c>
      <c r="BJ2" s="5" t="s">
        <v>107</v>
      </c>
      <c r="BK2" s="6" t="s">
        <v>92</v>
      </c>
      <c r="BL2" s="6" t="s">
        <v>108</v>
      </c>
    </row>
    <row r="3" spans="2:59">
      <c r="B3" s="10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4"/>
      <c r="BA3" s="15"/>
      <c r="BB3" s="15"/>
      <c r="BC3" s="15"/>
      <c r="BD3" s="15"/>
      <c r="BE3" s="15"/>
      <c r="BF3" s="15"/>
      <c r="BG3" s="17"/>
    </row>
    <row r="4" spans="2:59">
      <c r="B4" s="10"/>
      <c r="C4" s="10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4"/>
      <c r="BA4" s="15"/>
      <c r="BB4" s="15"/>
      <c r="BC4" s="15"/>
      <c r="BD4" s="15"/>
      <c r="BE4" s="15"/>
      <c r="BF4" s="15"/>
      <c r="BG4" s="17"/>
    </row>
  </sheetData>
  <sheetProtection algorithmName="SHA-512" hashValue="LN0Z85rSH2RqNlANWJrbM9QrMpeHoR92VLfNDtojPRF/iX8hYhUDprdgU9/6dWTQqANwQ4jXBxKn3STAJsSOdQ==" saltValue="W8HWcJ/OLlz+bqHm1A1j+A==" spinCount="100000" sheet="1" objects="1"/>
  <dataValidations count="1">
    <dataValidation allowBlank="1" showInputMessage="1" showErrorMessage="1" sqref="G1:P1 S1:AW1 AZ1:BB1 BE1:BI1 BF2:BI2 B$1:F$1048576 G2:BE1048576 BF3:BG1048576"/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棋终叶落相思成局</cp:lastModifiedBy>
  <dcterms:created xsi:type="dcterms:W3CDTF">2023-10-11T02:48:00Z</dcterms:created>
  <dcterms:modified xsi:type="dcterms:W3CDTF">2025-06-27T08:21:25Z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4969060FFC184A02BF08DECE22A9BCF6_11</vt:lpwstr>
  </property>
  <property fmtid="{D5CDD505-2E9C-101B-9397-08002B2CF9AE}" pid="3" name="KSOProductBuildVer">
    <vt:lpwstr>2052-12.1.0.21541</vt:lpwstr>
  </property>
</Properties>
</file>