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教育类面试时间" sheetId="1" r:id="rId1"/>
    <sheet name="卫健类面试时间" sheetId="2" r:id="rId2"/>
  </sheets>
  <definedNames>
    <definedName name="_xlnm._FilterDatabase" localSheetId="0" hidden="1">教育类面试时间!$A$3:$H$3</definedName>
    <definedName name="_xlnm._FilterDatabase" localSheetId="1" hidden="1">卫健类面试时间!$A$3:$H$3</definedName>
    <definedName name="_xlnm.Print_Titles" localSheetId="0">教育类面试时间!$1:$3</definedName>
    <definedName name="_xlnm.Print_Titles" localSheetId="1">卫健类面试时间!$1:$3</definedName>
  </definedNames>
  <calcPr calcId="124519"/>
</workbook>
</file>

<file path=xl/calcChain.xml><?xml version="1.0" encoding="utf-8"?>
<calcChain xmlns="http://schemas.openxmlformats.org/spreadsheetml/2006/main">
  <c r="F25" i="2"/>
</calcChain>
</file>

<file path=xl/sharedStrings.xml><?xml version="1.0" encoding="utf-8"?>
<sst xmlns="http://schemas.openxmlformats.org/spreadsheetml/2006/main" count="414" uniqueCount="181">
  <si>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</si>
  <si>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</si>
  <si>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</si>
  <si>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</si>
  <si>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</si>
  <si>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面试人数</t>
    <phoneticPr fontId="2" type="noConversion"/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</si>
  <si>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</si>
  <si>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</si>
  <si>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</si>
  <si>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</si>
  <si>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4</t>
  </si>
  <si>
    <t>5</t>
  </si>
  <si>
    <t>6</t>
  </si>
  <si>
    <t>7</t>
  </si>
  <si>
    <t>1</t>
    <phoneticPr fontId="2" type="noConversion"/>
  </si>
  <si>
    <t>3</t>
  </si>
  <si>
    <t>2</t>
    <phoneticPr fontId="2" type="noConversion"/>
  </si>
  <si>
    <t>大埔县教育局</t>
    <phoneticPr fontId="14" type="noConversion"/>
  </si>
  <si>
    <t>茶阳镇埔北中学1名、
西河镇横溪学校中学部1名、
枫朗镇广德中学1名、
高陂镇家炳第二中学1名</t>
    <phoneticPr fontId="2" type="noConversion"/>
  </si>
  <si>
    <t>高陂镇古埜中学1名、
洲瑞镇实验学校中学部1名、光德镇家炳第五中学1名、
大麻镇英雅家炳学校1名</t>
    <phoneticPr fontId="3" type="noConversion"/>
  </si>
  <si>
    <t>桃源镇桃源中学1名、
大东镇实验学校中学部1名
高陂镇古埜中学1名
大麻镇大麻中学1名</t>
    <phoneticPr fontId="2" type="noConversion"/>
  </si>
  <si>
    <t xml:space="preserve">茶阳镇埔北中学1名、
大东镇实验学校中学部1名、高陂镇古埜中学1名
</t>
    <phoneticPr fontId="2" type="noConversion"/>
  </si>
  <si>
    <t>高陂镇高陂中学1名、
桃源镇桃源中学1名、
光德镇家炳第五中学1名
茶阳镇大埔中学1名</t>
    <phoneticPr fontId="3" type="noConversion"/>
  </si>
  <si>
    <t>高陂镇平原学校中学部1名、
茶阳镇大埔中学1名、
高陂镇家炳第二中学1名</t>
    <phoneticPr fontId="2" type="noConversion"/>
  </si>
  <si>
    <t>田家炳高级职业学校</t>
    <phoneticPr fontId="2" type="noConversion"/>
  </si>
  <si>
    <t>高陂镇平原学校中学部</t>
    <phoneticPr fontId="2" type="noConversion"/>
  </si>
  <si>
    <t>枫朗镇王兰小学1名、高陂镇党溪小学1名、大麻镇恭下小学1名、西河镇红军小学1名</t>
    <phoneticPr fontId="3" type="noConversion"/>
  </si>
  <si>
    <t>光德镇九社小学1名、光德镇下漳小学1名、三河镇旧寨小学2名</t>
    <phoneticPr fontId="2" type="noConversion"/>
  </si>
  <si>
    <t>光德镇上漳小学1名、光德镇澄坑小学1名、枫朗镇新政小学1名、枫朗镇和村小学1名</t>
    <phoneticPr fontId="2" type="noConversion"/>
  </si>
  <si>
    <t>大麻镇南坑小学1名、茶阳镇古村小学1名、茶阳镇花窗小学1名、高陂镇 田家炳小学1名</t>
    <phoneticPr fontId="2" type="noConversion"/>
  </si>
  <si>
    <t>茶阳镇石田小学1名、高陂镇三洲小学1名、高陂镇大塘坝小学1名</t>
    <phoneticPr fontId="2" type="noConversion"/>
  </si>
  <si>
    <t>青溪镇实验学校小学部1名、高陂镇古田小学1名、西河镇中心小学1名</t>
    <phoneticPr fontId="2" type="noConversion"/>
  </si>
  <si>
    <t>光德镇九社小学1名、光德镇上漳小学1名、光德镇下漳小学1名、光德镇澄坑小学1名</t>
    <phoneticPr fontId="3" type="noConversion"/>
  </si>
  <si>
    <t>银江镇坪上小学1名、银江镇昆仑小学1名、大麻镇恭下小学1名、大麻镇南坑小学1名</t>
    <phoneticPr fontId="2" type="noConversion"/>
  </si>
  <si>
    <t>西河镇横溪学校小学部1名、枫朗镇和村小学1名、大东镇家荣小学1名、大东镇岩东小学1名</t>
    <phoneticPr fontId="2" type="noConversion"/>
  </si>
  <si>
    <t>茶阳镇古村小学1名、茶阳镇花窗小学1名、茶阳镇石田小学1名、三河镇旧寨小学1名</t>
    <phoneticPr fontId="3" type="noConversion"/>
  </si>
  <si>
    <t>桃源镇上墩小学1名、三河镇八一小学2名、高陂镇三洲小学1名</t>
    <phoneticPr fontId="2" type="noConversion"/>
  </si>
  <si>
    <t>高陂镇红星小学1名、高陂镇古田小学1名、高陂镇田家炳小学1名</t>
    <phoneticPr fontId="2" type="noConversion"/>
  </si>
  <si>
    <t>枫朗镇广德小学1名、高陂镇北坑小学1名、大麻镇中心小学2名</t>
    <phoneticPr fontId="2" type="noConversion"/>
  </si>
  <si>
    <t>西河镇中心小学2名、桃源镇中心小学1名、青溪镇实验学校小学部1名</t>
    <phoneticPr fontId="2" type="noConversion"/>
  </si>
  <si>
    <t>光德镇上漳小学1名、
光德镇下漳小学1名、
光德镇澄坑小学1名、
光德镇雷锋小学1名</t>
    <phoneticPr fontId="3" type="noConversion"/>
  </si>
  <si>
    <t>西河镇横溪学校小学部1名、
枫朗镇和村小学1名、
大东镇岩东小学1名、
枫朗镇广德小学1名</t>
    <phoneticPr fontId="2" type="noConversion"/>
  </si>
  <si>
    <t>银江镇坪上小学1名、
桃源镇上墩小学1名、
洲瑞镇赤水小学2名</t>
    <phoneticPr fontId="2" type="noConversion"/>
  </si>
  <si>
    <t>枫朗镇王兰小学1名、
光德镇九社小学1名、
高陂镇红星小学1名、西河镇中心小学1名</t>
    <phoneticPr fontId="2" type="noConversion"/>
  </si>
  <si>
    <t>高陂镇大塘坝小学1名、
高陂镇党溪小学1名、青溪镇实验学校小学部1名</t>
    <phoneticPr fontId="2" type="noConversion"/>
  </si>
  <si>
    <t>洲瑞镇实验学校小学部1名、桃源镇中心小学1名</t>
    <phoneticPr fontId="2" type="noConversion"/>
  </si>
  <si>
    <t>西河镇横溪学校小学部1名、
银江镇坪上小学1名、
西河镇中心小学1名</t>
    <phoneticPr fontId="2" type="noConversion"/>
  </si>
  <si>
    <t>银江镇昆仑小学1名、
桃源镇中心小学1名、
茶阳镇中心小学1名、
青溪镇实验学校小学部1名</t>
    <phoneticPr fontId="2" type="noConversion"/>
  </si>
  <si>
    <t>西河镇横溪学校小学部1名、大麻镇英雅家炳学校小学部1名、西河镇中心小学1名</t>
    <phoneticPr fontId="2" type="noConversion"/>
  </si>
  <si>
    <t>百侯镇中心幼儿园2名、光德镇中心幼儿园1名、银江镇中心幼儿园1名</t>
    <phoneticPr fontId="2" type="noConversion"/>
  </si>
  <si>
    <t>百侯镇中心幼儿园2名、
大麻镇英雅学校幼儿园1名</t>
    <phoneticPr fontId="2" type="noConversion"/>
  </si>
  <si>
    <t>西河镇中心幼儿园1名、茶阳镇中心幼儿园1名、三河镇中心幼儿园1名</t>
    <phoneticPr fontId="2" type="noConversion"/>
  </si>
  <si>
    <t>19030101</t>
    <phoneticPr fontId="14" type="noConversion"/>
  </si>
  <si>
    <t>英语教师</t>
    <phoneticPr fontId="3" type="noConversion"/>
  </si>
  <si>
    <t>19030102</t>
    <phoneticPr fontId="14" type="noConversion"/>
  </si>
  <si>
    <t>19030103</t>
  </si>
  <si>
    <t>数学教师</t>
    <phoneticPr fontId="3" type="noConversion"/>
  </si>
  <si>
    <t>19030104</t>
  </si>
  <si>
    <t>19030105</t>
  </si>
  <si>
    <t>物理教师</t>
    <phoneticPr fontId="3" type="noConversion"/>
  </si>
  <si>
    <t>19030106</t>
  </si>
  <si>
    <t>音乐教师</t>
    <phoneticPr fontId="3" type="noConversion"/>
  </si>
  <si>
    <t>19030107</t>
  </si>
  <si>
    <t>美术教师</t>
    <phoneticPr fontId="2" type="noConversion"/>
  </si>
  <si>
    <t>19030108</t>
  </si>
  <si>
    <t>会计教师</t>
    <phoneticPr fontId="2" type="noConversion"/>
  </si>
  <si>
    <t>19030109</t>
  </si>
  <si>
    <t>化学教师</t>
    <phoneticPr fontId="2" type="noConversion"/>
  </si>
  <si>
    <t>19030110</t>
  </si>
  <si>
    <t>语文教师</t>
    <phoneticPr fontId="3" type="noConversion"/>
  </si>
  <si>
    <t>19030111</t>
  </si>
  <si>
    <t>19030112</t>
  </si>
  <si>
    <t>19030113</t>
  </si>
  <si>
    <t>19030114</t>
  </si>
  <si>
    <t>19030115</t>
  </si>
  <si>
    <t>19030116</t>
  </si>
  <si>
    <t>19030117</t>
  </si>
  <si>
    <t>19030118</t>
  </si>
  <si>
    <t>19030119</t>
  </si>
  <si>
    <t>19030120</t>
  </si>
  <si>
    <t>19030121</t>
  </si>
  <si>
    <t>19030122</t>
  </si>
  <si>
    <t>19030123</t>
  </si>
  <si>
    <t>19030124</t>
  </si>
  <si>
    <t>19030125</t>
  </si>
  <si>
    <t>19030126</t>
  </si>
  <si>
    <t>19030127</t>
  </si>
  <si>
    <t>19030128</t>
  </si>
  <si>
    <t>19030129</t>
  </si>
  <si>
    <t>19030130</t>
  </si>
  <si>
    <t>体育教师</t>
    <phoneticPr fontId="3" type="noConversion"/>
  </si>
  <si>
    <t>19030131</t>
  </si>
  <si>
    <t>美术教师</t>
    <phoneticPr fontId="3" type="noConversion"/>
  </si>
  <si>
    <t>19030132</t>
  </si>
  <si>
    <t>音乐教师</t>
  </si>
  <si>
    <t>19030133</t>
  </si>
  <si>
    <t>幼儿园教师</t>
    <phoneticPr fontId="3" type="noConversion"/>
  </si>
  <si>
    <t>19030134</t>
  </si>
  <si>
    <t>19030135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</si>
  <si>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</si>
  <si>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</si>
  <si>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</si>
  <si>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</si>
  <si>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</si>
  <si>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</si>
  <si>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</si>
  <si>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</si>
  <si>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</si>
  <si>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</si>
  <si>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</si>
  <si>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</si>
  <si>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</si>
  <si>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</si>
  <si>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</si>
  <si>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</si>
  <si>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</si>
  <si>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</si>
  <si>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</si>
  <si>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</si>
  <si>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</si>
  <si>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</si>
  <si>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</si>
  <si>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</si>
  <si>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</si>
  <si>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</si>
  <si>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</si>
  <si>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</si>
  <si>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大埔县卫生健康局</t>
  </si>
  <si>
    <t>大埔县中医医院</t>
  </si>
  <si>
    <t>大埔县茶阳镇卫生院</t>
  </si>
  <si>
    <t>大埔县枫朗卫生院</t>
  </si>
  <si>
    <t>大埔县光德镇卫生院</t>
  </si>
  <si>
    <t>大埔县青溪镇卫生院</t>
  </si>
  <si>
    <t>大埔县西河镇卫生院</t>
  </si>
  <si>
    <t>大埔县银江镇卫生院</t>
  </si>
  <si>
    <t>大埔县人民医院</t>
  </si>
  <si>
    <t>光德、桃源、西河、青溪镇卫生院各1人</t>
  </si>
  <si>
    <t>大埔县妇幼保健计划生育服务中心</t>
  </si>
  <si>
    <t>大埔县大东镇卫生院</t>
  </si>
  <si>
    <t>大埔县大麻中心卫生院</t>
  </si>
  <si>
    <t>大埔县高陂中心卫生院</t>
  </si>
  <si>
    <t>大埔县桃源镇卫生院</t>
  </si>
  <si>
    <t>19030206</t>
  </si>
  <si>
    <t>医生</t>
  </si>
  <si>
    <t>19030208</t>
  </si>
  <si>
    <t>19030211</t>
  </si>
  <si>
    <t>19030213</t>
  </si>
  <si>
    <t>19030214</t>
  </si>
  <si>
    <t>19030216</t>
  </si>
  <si>
    <t>19030217</t>
  </si>
  <si>
    <t>19030219</t>
  </si>
  <si>
    <t>医技</t>
  </si>
  <si>
    <t>19030224</t>
  </si>
  <si>
    <t>药房</t>
  </si>
  <si>
    <t>19030225</t>
  </si>
  <si>
    <t>护士</t>
  </si>
  <si>
    <t>19030226</t>
  </si>
  <si>
    <t>19030227</t>
  </si>
  <si>
    <t>19030228</t>
  </si>
  <si>
    <t>19030229</t>
  </si>
  <si>
    <t>19030230</t>
  </si>
  <si>
    <t>19030231</t>
  </si>
  <si>
    <t>19030232</t>
  </si>
  <si>
    <t>19030234</t>
  </si>
  <si>
    <t>19030235</t>
  </si>
  <si>
    <t>19030236</t>
  </si>
  <si>
    <t>19030237</t>
  </si>
  <si>
    <t>大埔县2019年卫健类事业单位公开招聘人员结构化面试时间和预分组安排表</t>
    <phoneticPr fontId="3" type="noConversion"/>
  </si>
  <si>
    <t>大埔县2019年教育类事业单位公开招聘人员结构化面试时间和预分组安排表</t>
    <phoneticPr fontId="3" type="noConversion"/>
  </si>
  <si>
    <t>8月6日上午</t>
    <phoneticPr fontId="2" type="noConversion"/>
  </si>
  <si>
    <t>8月6日下午</t>
    <phoneticPr fontId="2" type="noConversion"/>
  </si>
  <si>
    <t>①</t>
  </si>
  <si>
    <t>②</t>
  </si>
  <si>
    <t>③</t>
  </si>
  <si>
    <t>④</t>
  </si>
  <si>
    <t>⑤</t>
  </si>
  <si>
    <t>⑥</t>
  </si>
  <si>
    <t>8月5日下午</t>
    <phoneticPr fontId="2" type="noConversion"/>
  </si>
  <si>
    <t>8月4日下午</t>
    <phoneticPr fontId="2" type="noConversion"/>
  </si>
  <si>
    <t>8月4日上午</t>
    <phoneticPr fontId="2" type="noConversion"/>
  </si>
  <si>
    <t>8月5日上午</t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</si>
</sst>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6"/>
      <name val="创艺简标宋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创艺简标宋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10" fillId="0" borderId="1" xfId="0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</cellXfs>
  <cellStyles count="4">
    <cellStyle name="常规" xfId="0" builtinId="0"/>
    <cellStyle name="常规 2" xfId="1"/>
    <cellStyle name="常规 2 2" xfId="3"/>
    <cellStyle name="常规_Sheet1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7" zoomScale="140" zoomScaleNormal="140" zoomScaleSheetLayoutView="100" workbookViewId="0">
      <selection activeCell="L5" sqref="L5"/>
    </sheetView>
  </sheetViews>
  <sheetFormatPr defaultColWidth="8.77734375" defaultRowHeight="12"/>
  <cols>
    <col min="1" max="1" width="3.44140625" style="1" customWidth="1"/>
    <col min="2" max="2" width="11.44140625" style="1" customWidth="1"/>
    <col min="3" max="3" width="29" style="6" customWidth="1"/>
    <col min="4" max="4" width="9.21875" style="4" customWidth="1"/>
    <col min="5" max="5" width="8.88671875" style="1" customWidth="1"/>
    <col min="6" max="6" width="5" style="1" customWidth="1"/>
    <col min="7" max="7" width="4.88671875" style="1" customWidth="1"/>
    <col min="8" max="8" width="13.109375" style="4" customWidth="1"/>
    <col min="9" max="16384" width="8.77734375" style="1"/>
  </cols>
  <sheetData>
    <row r="1" spans="1:9" ht="13.5" customHeight="1">
      <c r="A1" s="33" t="s">
        <v>9</v>
      </c>
      <c r="B1" s="33"/>
    </row>
    <row r="2" spans="1:9" ht="42" customHeight="1">
      <c r="A2" s="31" t="s">
        <v>168</v>
      </c>
      <c r="B2" s="32"/>
      <c r="C2" s="32"/>
      <c r="D2" s="32"/>
      <c r="E2" s="32"/>
      <c r="F2" s="32"/>
      <c r="G2" s="32"/>
      <c r="H2" s="32"/>
      <c r="I2" s="32"/>
    </row>
    <row r="3" spans="1:9" ht="52.8" customHeight="1">
      <c r="A3" s="5" t="s">
        <v>0</v>
      </c>
      <c r="B3" s="2" t="s">
        <v>1</v>
      </c>
      <c r="C3" s="2" t="s">
        <v>2</v>
      </c>
      <c r="D3" s="7" t="s">
        <v>8</v>
      </c>
      <c r="E3" s="5" t="s">
        <v>3</v>
      </c>
      <c r="F3" s="5" t="s">
        <v>4</v>
      </c>
      <c r="G3" s="3" t="s">
        <v>5</v>
      </c>
      <c r="H3" s="8" t="s">
        <v>6</v>
      </c>
      <c r="I3" s="3" t="s">
        <v>7</v>
      </c>
    </row>
    <row r="4" spans="1:9" ht="59.4" customHeight="1">
      <c r="A4" s="9" t="s">
        <v>14</v>
      </c>
      <c r="B4" s="12" t="s">
        <v>17</v>
      </c>
      <c r="C4" s="13" t="s">
        <v>18</v>
      </c>
      <c r="D4" s="20" t="s">
        <v>52</v>
      </c>
      <c r="E4" s="13" t="s">
        <v>53</v>
      </c>
      <c r="F4" s="13">
        <v>4</v>
      </c>
      <c r="G4" s="11">
        <v>12</v>
      </c>
      <c r="H4" s="30" t="s">
        <v>177</v>
      </c>
      <c r="I4" s="11" t="s">
        <v>171</v>
      </c>
    </row>
    <row r="5" spans="1:9" ht="59.4" customHeight="1">
      <c r="A5" s="10" t="s">
        <v>16</v>
      </c>
      <c r="B5" s="12" t="s">
        <v>17</v>
      </c>
      <c r="C5" s="13" t="s">
        <v>19</v>
      </c>
      <c r="D5" s="20" t="s">
        <v>54</v>
      </c>
      <c r="E5" s="13" t="s">
        <v>53</v>
      </c>
      <c r="F5" s="13">
        <v>4</v>
      </c>
      <c r="G5" s="11">
        <v>12</v>
      </c>
      <c r="H5" s="30" t="s">
        <v>177</v>
      </c>
      <c r="I5" s="27" t="s">
        <v>172</v>
      </c>
    </row>
    <row r="6" spans="1:9" ht="59.4" customHeight="1">
      <c r="A6" s="10" t="s">
        <v>15</v>
      </c>
      <c r="B6" s="12" t="s">
        <v>17</v>
      </c>
      <c r="C6" s="13" t="s">
        <v>18</v>
      </c>
      <c r="D6" s="20" t="s">
        <v>55</v>
      </c>
      <c r="E6" s="13" t="s">
        <v>56</v>
      </c>
      <c r="F6" s="13">
        <v>4</v>
      </c>
      <c r="G6" s="11">
        <v>11</v>
      </c>
      <c r="H6" s="30" t="s">
        <v>178</v>
      </c>
      <c r="I6" s="11" t="s">
        <v>171</v>
      </c>
    </row>
    <row r="7" spans="1:9" ht="59.4" customHeight="1">
      <c r="A7" s="9" t="s">
        <v>10</v>
      </c>
      <c r="B7" s="12" t="s">
        <v>17</v>
      </c>
      <c r="C7" s="13" t="s">
        <v>20</v>
      </c>
      <c r="D7" s="20" t="s">
        <v>57</v>
      </c>
      <c r="E7" s="13" t="s">
        <v>56</v>
      </c>
      <c r="F7" s="13">
        <v>4</v>
      </c>
      <c r="G7" s="11">
        <v>11</v>
      </c>
      <c r="H7" s="30" t="s">
        <v>178</v>
      </c>
      <c r="I7" s="27" t="s">
        <v>172</v>
      </c>
    </row>
    <row r="8" spans="1:9" ht="59.4" customHeight="1">
      <c r="A8" s="10" t="s">
        <v>11</v>
      </c>
      <c r="B8" s="12" t="s">
        <v>17</v>
      </c>
      <c r="C8" s="13" t="s">
        <v>21</v>
      </c>
      <c r="D8" s="20" t="s">
        <v>58</v>
      </c>
      <c r="E8" s="21" t="s">
        <v>59</v>
      </c>
      <c r="F8" s="13">
        <v>3</v>
      </c>
      <c r="G8" s="11">
        <v>9</v>
      </c>
      <c r="H8" s="30" t="s">
        <v>177</v>
      </c>
      <c r="I8" s="27" t="s">
        <v>175</v>
      </c>
    </row>
    <row r="9" spans="1:9" ht="59.4" customHeight="1">
      <c r="A9" s="10" t="s">
        <v>12</v>
      </c>
      <c r="B9" s="12" t="s">
        <v>17</v>
      </c>
      <c r="C9" s="14" t="s">
        <v>22</v>
      </c>
      <c r="D9" s="20" t="s">
        <v>60</v>
      </c>
      <c r="E9" s="22" t="s">
        <v>61</v>
      </c>
      <c r="F9" s="25">
        <v>4</v>
      </c>
      <c r="G9" s="11">
        <v>12</v>
      </c>
      <c r="H9" s="30" t="s">
        <v>178</v>
      </c>
      <c r="I9" s="27" t="s">
        <v>173</v>
      </c>
    </row>
    <row r="10" spans="1:9" ht="59.4" customHeight="1">
      <c r="A10" s="9" t="s">
        <v>13</v>
      </c>
      <c r="B10" s="12" t="s">
        <v>17</v>
      </c>
      <c r="C10" s="12" t="s">
        <v>23</v>
      </c>
      <c r="D10" s="20" t="s">
        <v>62</v>
      </c>
      <c r="E10" s="21" t="s">
        <v>63</v>
      </c>
      <c r="F10" s="26">
        <v>3</v>
      </c>
      <c r="G10" s="11">
        <v>9</v>
      </c>
      <c r="H10" s="30" t="s">
        <v>178</v>
      </c>
      <c r="I10" s="27" t="s">
        <v>172</v>
      </c>
    </row>
    <row r="11" spans="1:9" ht="59.4" customHeight="1">
      <c r="A11" s="10" t="s">
        <v>99</v>
      </c>
      <c r="B11" s="12" t="s">
        <v>17</v>
      </c>
      <c r="C11" s="12" t="s">
        <v>24</v>
      </c>
      <c r="D11" s="20" t="s">
        <v>64</v>
      </c>
      <c r="E11" s="21" t="s">
        <v>65</v>
      </c>
      <c r="F11" s="26">
        <v>1</v>
      </c>
      <c r="G11" s="27">
        <v>3</v>
      </c>
      <c r="H11" s="30" t="s">
        <v>177</v>
      </c>
      <c r="I11" s="27" t="s">
        <v>172</v>
      </c>
    </row>
    <row r="12" spans="1:9" ht="59.4" customHeight="1">
      <c r="A12" s="10" t="s">
        <v>100</v>
      </c>
      <c r="B12" s="12" t="s">
        <v>17</v>
      </c>
      <c r="C12" s="12" t="s">
        <v>25</v>
      </c>
      <c r="D12" s="20" t="s">
        <v>66</v>
      </c>
      <c r="E12" s="21" t="s">
        <v>67</v>
      </c>
      <c r="F12" s="13">
        <v>1</v>
      </c>
      <c r="G12" s="27">
        <v>3</v>
      </c>
      <c r="H12" s="30" t="s">
        <v>177</v>
      </c>
      <c r="I12" s="27" t="s">
        <v>176</v>
      </c>
    </row>
    <row r="13" spans="1:9" ht="59.4" customHeight="1">
      <c r="A13" s="9" t="s">
        <v>101</v>
      </c>
      <c r="B13" s="12" t="s">
        <v>17</v>
      </c>
      <c r="C13" s="15" t="s">
        <v>26</v>
      </c>
      <c r="D13" s="20" t="s">
        <v>68</v>
      </c>
      <c r="E13" s="15" t="s">
        <v>69</v>
      </c>
      <c r="F13" s="15">
        <v>4</v>
      </c>
      <c r="G13" s="27">
        <v>12</v>
      </c>
      <c r="H13" s="30" t="s">
        <v>178</v>
      </c>
      <c r="I13" s="27" t="s">
        <v>174</v>
      </c>
    </row>
    <row r="14" spans="1:9" ht="59.4" customHeight="1">
      <c r="A14" s="10" t="s">
        <v>102</v>
      </c>
      <c r="B14" s="12" t="s">
        <v>17</v>
      </c>
      <c r="C14" s="15" t="s">
        <v>27</v>
      </c>
      <c r="D14" s="20" t="s">
        <v>70</v>
      </c>
      <c r="E14" s="15" t="s">
        <v>69</v>
      </c>
      <c r="F14" s="15">
        <v>4</v>
      </c>
      <c r="G14" s="27">
        <v>12</v>
      </c>
      <c r="H14" s="30" t="s">
        <v>178</v>
      </c>
      <c r="I14" s="27" t="s">
        <v>175</v>
      </c>
    </row>
    <row r="15" spans="1:9" ht="59.4" customHeight="1">
      <c r="A15" s="10" t="s">
        <v>103</v>
      </c>
      <c r="B15" s="12" t="s">
        <v>17</v>
      </c>
      <c r="C15" s="15" t="s">
        <v>28</v>
      </c>
      <c r="D15" s="20" t="s">
        <v>71</v>
      </c>
      <c r="E15" s="15" t="s">
        <v>69</v>
      </c>
      <c r="F15" s="15">
        <v>4</v>
      </c>
      <c r="G15" s="27">
        <v>12</v>
      </c>
      <c r="H15" s="30" t="s">
        <v>178</v>
      </c>
      <c r="I15" s="27" t="s">
        <v>176</v>
      </c>
    </row>
    <row r="16" spans="1:9" ht="59.4" customHeight="1">
      <c r="A16" s="9" t="s">
        <v>104</v>
      </c>
      <c r="B16" s="12" t="s">
        <v>17</v>
      </c>
      <c r="C16" s="15" t="s">
        <v>29</v>
      </c>
      <c r="D16" s="20" t="s">
        <v>72</v>
      </c>
      <c r="E16" s="15" t="s">
        <v>69</v>
      </c>
      <c r="F16" s="15">
        <v>4</v>
      </c>
      <c r="G16" s="27">
        <v>12</v>
      </c>
      <c r="H16" s="30" t="s">
        <v>177</v>
      </c>
      <c r="I16" s="27" t="s">
        <v>176</v>
      </c>
    </row>
    <row r="17" spans="1:9" ht="59.4" customHeight="1">
      <c r="A17" s="10" t="s">
        <v>105</v>
      </c>
      <c r="B17" s="12" t="s">
        <v>17</v>
      </c>
      <c r="C17" s="15" t="s">
        <v>30</v>
      </c>
      <c r="D17" s="20" t="s">
        <v>73</v>
      </c>
      <c r="E17" s="15" t="s">
        <v>69</v>
      </c>
      <c r="F17" s="15">
        <v>3</v>
      </c>
      <c r="G17" s="27">
        <v>9</v>
      </c>
      <c r="H17" s="30" t="s">
        <v>178</v>
      </c>
      <c r="I17" s="27" t="s">
        <v>173</v>
      </c>
    </row>
    <row r="18" spans="1:9" ht="59.4" customHeight="1">
      <c r="A18" s="10" t="s">
        <v>106</v>
      </c>
      <c r="B18" s="12" t="s">
        <v>17</v>
      </c>
      <c r="C18" s="15" t="s">
        <v>31</v>
      </c>
      <c r="D18" s="20" t="s">
        <v>74</v>
      </c>
      <c r="E18" s="15" t="s">
        <v>69</v>
      </c>
      <c r="F18" s="15">
        <v>3</v>
      </c>
      <c r="G18" s="27">
        <v>9</v>
      </c>
      <c r="H18" s="30" t="s">
        <v>178</v>
      </c>
      <c r="I18" s="27" t="s">
        <v>174</v>
      </c>
    </row>
    <row r="19" spans="1:9" ht="59.4" customHeight="1">
      <c r="A19" s="9" t="s">
        <v>107</v>
      </c>
      <c r="B19" s="12" t="s">
        <v>17</v>
      </c>
      <c r="C19" s="16" t="s">
        <v>32</v>
      </c>
      <c r="D19" s="20" t="s">
        <v>75</v>
      </c>
      <c r="E19" s="23" t="s">
        <v>56</v>
      </c>
      <c r="F19" s="16">
        <v>4</v>
      </c>
      <c r="G19" s="27">
        <v>12</v>
      </c>
      <c r="H19" s="30" t="s">
        <v>179</v>
      </c>
      <c r="I19" s="11" t="s">
        <v>171</v>
      </c>
    </row>
    <row r="20" spans="1:9" ht="59.4" customHeight="1">
      <c r="A20" s="10" t="s">
        <v>108</v>
      </c>
      <c r="B20" s="12" t="s">
        <v>17</v>
      </c>
      <c r="C20" s="16" t="s">
        <v>33</v>
      </c>
      <c r="D20" s="20" t="s">
        <v>76</v>
      </c>
      <c r="E20" s="23" t="s">
        <v>56</v>
      </c>
      <c r="F20" s="16">
        <v>4</v>
      </c>
      <c r="G20" s="27">
        <v>12</v>
      </c>
      <c r="H20" s="30" t="s">
        <v>179</v>
      </c>
      <c r="I20" s="27" t="s">
        <v>172</v>
      </c>
    </row>
    <row r="21" spans="1:9" ht="59.4" customHeight="1">
      <c r="A21" s="10" t="s">
        <v>109</v>
      </c>
      <c r="B21" s="12" t="s">
        <v>17</v>
      </c>
      <c r="C21" s="16" t="s">
        <v>34</v>
      </c>
      <c r="D21" s="20" t="s">
        <v>77</v>
      </c>
      <c r="E21" s="16" t="s">
        <v>56</v>
      </c>
      <c r="F21" s="16">
        <v>4</v>
      </c>
      <c r="G21" s="27">
        <v>12</v>
      </c>
      <c r="H21" s="30" t="s">
        <v>179</v>
      </c>
      <c r="I21" s="27" t="s">
        <v>173</v>
      </c>
    </row>
    <row r="22" spans="1:9" ht="59.4" customHeight="1">
      <c r="A22" s="9" t="s">
        <v>110</v>
      </c>
      <c r="B22" s="12" t="s">
        <v>17</v>
      </c>
      <c r="C22" s="16" t="s">
        <v>35</v>
      </c>
      <c r="D22" s="20" t="s">
        <v>78</v>
      </c>
      <c r="E22" s="16" t="s">
        <v>56</v>
      </c>
      <c r="F22" s="16">
        <v>4</v>
      </c>
      <c r="G22" s="27">
        <v>12</v>
      </c>
      <c r="H22" s="30" t="s">
        <v>179</v>
      </c>
      <c r="I22" s="27" t="s">
        <v>174</v>
      </c>
    </row>
    <row r="23" spans="1:9" ht="59.4" customHeight="1">
      <c r="A23" s="10" t="s">
        <v>111</v>
      </c>
      <c r="B23" s="12" t="s">
        <v>17</v>
      </c>
      <c r="C23" s="16" t="s">
        <v>36</v>
      </c>
      <c r="D23" s="20" t="s">
        <v>79</v>
      </c>
      <c r="E23" s="16" t="s">
        <v>56</v>
      </c>
      <c r="F23" s="16">
        <v>4</v>
      </c>
      <c r="G23" s="27">
        <v>12</v>
      </c>
      <c r="H23" s="30" t="s">
        <v>179</v>
      </c>
      <c r="I23" s="27" t="s">
        <v>175</v>
      </c>
    </row>
    <row r="24" spans="1:9" ht="59.4" customHeight="1">
      <c r="A24" s="10" t="s">
        <v>112</v>
      </c>
      <c r="B24" s="12" t="s">
        <v>17</v>
      </c>
      <c r="C24" s="16" t="s">
        <v>37</v>
      </c>
      <c r="D24" s="20" t="s">
        <v>80</v>
      </c>
      <c r="E24" s="16" t="s">
        <v>56</v>
      </c>
      <c r="F24" s="16">
        <v>3</v>
      </c>
      <c r="G24" s="27">
        <v>9</v>
      </c>
      <c r="H24" s="30" t="s">
        <v>178</v>
      </c>
      <c r="I24" s="27" t="s">
        <v>175</v>
      </c>
    </row>
    <row r="25" spans="1:9" ht="59.4" customHeight="1">
      <c r="A25" s="9" t="s">
        <v>113</v>
      </c>
      <c r="B25" s="12" t="s">
        <v>17</v>
      </c>
      <c r="C25" s="16" t="s">
        <v>38</v>
      </c>
      <c r="D25" s="20" t="s">
        <v>81</v>
      </c>
      <c r="E25" s="16" t="s">
        <v>56</v>
      </c>
      <c r="F25" s="16">
        <v>4</v>
      </c>
      <c r="G25" s="27">
        <v>12</v>
      </c>
      <c r="H25" s="30" t="s">
        <v>179</v>
      </c>
      <c r="I25" s="27" t="s">
        <v>176</v>
      </c>
    </row>
    <row r="26" spans="1:9" ht="59.4" customHeight="1">
      <c r="A26" s="10" t="s">
        <v>114</v>
      </c>
      <c r="B26" s="12" t="s">
        <v>17</v>
      </c>
      <c r="C26" s="16" t="s">
        <v>39</v>
      </c>
      <c r="D26" s="20" t="s">
        <v>82</v>
      </c>
      <c r="E26" s="16" t="s">
        <v>56</v>
      </c>
      <c r="F26" s="16">
        <v>4</v>
      </c>
      <c r="G26" s="27">
        <v>12</v>
      </c>
      <c r="H26" s="30" t="s">
        <v>180</v>
      </c>
      <c r="I26" s="11" t="s">
        <v>171</v>
      </c>
    </row>
    <row r="27" spans="1:9" ht="59.4" customHeight="1">
      <c r="A27" s="10" t="s">
        <v>115</v>
      </c>
      <c r="B27" s="12" t="s">
        <v>17</v>
      </c>
      <c r="C27" s="16" t="s">
        <v>40</v>
      </c>
      <c r="D27" s="20" t="s">
        <v>83</v>
      </c>
      <c r="E27" s="17" t="s">
        <v>53</v>
      </c>
      <c r="F27" s="17">
        <v>4</v>
      </c>
      <c r="G27" s="27">
        <v>12</v>
      </c>
      <c r="H27" s="30" t="s">
        <v>180</v>
      </c>
      <c r="I27" s="27" t="s">
        <v>172</v>
      </c>
    </row>
    <row r="28" spans="1:9" ht="59.4" customHeight="1">
      <c r="A28" s="9" t="s">
        <v>116</v>
      </c>
      <c r="B28" s="12" t="s">
        <v>17</v>
      </c>
      <c r="C28" s="17" t="s">
        <v>41</v>
      </c>
      <c r="D28" s="20" t="s">
        <v>84</v>
      </c>
      <c r="E28" s="17" t="s">
        <v>53</v>
      </c>
      <c r="F28" s="17">
        <v>4</v>
      </c>
      <c r="G28" s="27">
        <v>12</v>
      </c>
      <c r="H28" s="30" t="s">
        <v>180</v>
      </c>
      <c r="I28" s="27" t="s">
        <v>173</v>
      </c>
    </row>
    <row r="29" spans="1:9" ht="59.4" customHeight="1">
      <c r="A29" s="10" t="s">
        <v>117</v>
      </c>
      <c r="B29" s="12" t="s">
        <v>17</v>
      </c>
      <c r="C29" s="17" t="s">
        <v>42</v>
      </c>
      <c r="D29" s="20" t="s">
        <v>85</v>
      </c>
      <c r="E29" s="17" t="s">
        <v>53</v>
      </c>
      <c r="F29" s="17">
        <v>4</v>
      </c>
      <c r="G29" s="27">
        <v>12</v>
      </c>
      <c r="H29" s="30" t="s">
        <v>180</v>
      </c>
      <c r="I29" s="27" t="s">
        <v>174</v>
      </c>
    </row>
    <row r="30" spans="1:9" ht="59.4" customHeight="1">
      <c r="A30" s="10" t="s">
        <v>118</v>
      </c>
      <c r="B30" s="12" t="s">
        <v>17</v>
      </c>
      <c r="C30" s="17" t="s">
        <v>43</v>
      </c>
      <c r="D30" s="20" t="s">
        <v>86</v>
      </c>
      <c r="E30" s="17" t="s">
        <v>53</v>
      </c>
      <c r="F30" s="17">
        <v>4</v>
      </c>
      <c r="G30" s="27">
        <v>12</v>
      </c>
      <c r="H30" s="30" t="s">
        <v>180</v>
      </c>
      <c r="I30" s="27" t="s">
        <v>175</v>
      </c>
    </row>
    <row r="31" spans="1:9" ht="59.4" customHeight="1">
      <c r="A31" s="9" t="s">
        <v>119</v>
      </c>
      <c r="B31" s="12" t="s">
        <v>17</v>
      </c>
      <c r="C31" s="17" t="s">
        <v>44</v>
      </c>
      <c r="D31" s="20" t="s">
        <v>87</v>
      </c>
      <c r="E31" s="17" t="s">
        <v>53</v>
      </c>
      <c r="F31" s="17">
        <v>3</v>
      </c>
      <c r="G31" s="27">
        <v>9</v>
      </c>
      <c r="H31" s="30" t="s">
        <v>178</v>
      </c>
      <c r="I31" s="27" t="s">
        <v>176</v>
      </c>
    </row>
    <row r="32" spans="1:9" ht="59.4" customHeight="1">
      <c r="A32" s="10" t="s">
        <v>120</v>
      </c>
      <c r="B32" s="12" t="s">
        <v>17</v>
      </c>
      <c r="C32" s="17" t="s">
        <v>45</v>
      </c>
      <c r="D32" s="20" t="s">
        <v>88</v>
      </c>
      <c r="E32" s="17" t="s">
        <v>53</v>
      </c>
      <c r="F32" s="17">
        <v>2</v>
      </c>
      <c r="G32" s="27">
        <v>6</v>
      </c>
      <c r="H32" s="30" t="s">
        <v>177</v>
      </c>
      <c r="I32" s="11" t="s">
        <v>171</v>
      </c>
    </row>
    <row r="33" spans="1:9" ht="59.4" customHeight="1">
      <c r="A33" s="10" t="s">
        <v>121</v>
      </c>
      <c r="B33" s="12" t="s">
        <v>17</v>
      </c>
      <c r="C33" s="17" t="s">
        <v>46</v>
      </c>
      <c r="D33" s="20" t="s">
        <v>89</v>
      </c>
      <c r="E33" s="17" t="s">
        <v>90</v>
      </c>
      <c r="F33" s="17">
        <v>3</v>
      </c>
      <c r="G33" s="27">
        <v>9</v>
      </c>
      <c r="H33" s="30" t="s">
        <v>177</v>
      </c>
      <c r="I33" s="27" t="s">
        <v>174</v>
      </c>
    </row>
    <row r="34" spans="1:9" ht="59.4" customHeight="1">
      <c r="A34" s="9" t="s">
        <v>122</v>
      </c>
      <c r="B34" s="12" t="s">
        <v>17</v>
      </c>
      <c r="C34" s="17" t="s">
        <v>47</v>
      </c>
      <c r="D34" s="20" t="s">
        <v>91</v>
      </c>
      <c r="E34" s="17" t="s">
        <v>92</v>
      </c>
      <c r="F34" s="17">
        <v>4</v>
      </c>
      <c r="G34" s="27">
        <v>12</v>
      </c>
      <c r="H34" s="30" t="s">
        <v>180</v>
      </c>
      <c r="I34" s="27" t="s">
        <v>176</v>
      </c>
    </row>
    <row r="35" spans="1:9" ht="59.4" customHeight="1">
      <c r="A35" s="10" t="s">
        <v>123</v>
      </c>
      <c r="B35" s="12" t="s">
        <v>17</v>
      </c>
      <c r="C35" s="18" t="s">
        <v>48</v>
      </c>
      <c r="D35" s="20" t="s">
        <v>93</v>
      </c>
      <c r="E35" s="24" t="s">
        <v>94</v>
      </c>
      <c r="F35" s="17">
        <v>3</v>
      </c>
      <c r="G35" s="27">
        <v>9</v>
      </c>
      <c r="H35" s="30" t="s">
        <v>177</v>
      </c>
      <c r="I35" s="27" t="s">
        <v>174</v>
      </c>
    </row>
    <row r="36" spans="1:9" ht="59.4" customHeight="1">
      <c r="A36" s="10" t="s">
        <v>124</v>
      </c>
      <c r="B36" s="12" t="s">
        <v>17</v>
      </c>
      <c r="C36" s="19" t="s">
        <v>49</v>
      </c>
      <c r="D36" s="20" t="s">
        <v>95</v>
      </c>
      <c r="E36" s="16" t="s">
        <v>96</v>
      </c>
      <c r="F36" s="16">
        <v>4</v>
      </c>
      <c r="G36" s="27">
        <v>13</v>
      </c>
      <c r="H36" s="30" t="s">
        <v>177</v>
      </c>
      <c r="I36" s="27" t="s">
        <v>173</v>
      </c>
    </row>
    <row r="37" spans="1:9" ht="59.4" customHeight="1">
      <c r="A37" s="9" t="s">
        <v>125</v>
      </c>
      <c r="B37" s="12" t="s">
        <v>17</v>
      </c>
      <c r="C37" s="19" t="s">
        <v>50</v>
      </c>
      <c r="D37" s="20" t="s">
        <v>97</v>
      </c>
      <c r="E37" s="16" t="s">
        <v>96</v>
      </c>
      <c r="F37" s="16">
        <v>3</v>
      </c>
      <c r="G37" s="27">
        <v>9</v>
      </c>
      <c r="H37" s="30" t="s">
        <v>178</v>
      </c>
      <c r="I37" s="11" t="s">
        <v>171</v>
      </c>
    </row>
    <row r="38" spans="1:9" ht="59.4" customHeight="1">
      <c r="A38" s="10" t="s">
        <v>126</v>
      </c>
      <c r="B38" s="12" t="s">
        <v>17</v>
      </c>
      <c r="C38" s="19" t="s">
        <v>51</v>
      </c>
      <c r="D38" s="20" t="s">
        <v>98</v>
      </c>
      <c r="E38" s="16" t="s">
        <v>96</v>
      </c>
      <c r="F38" s="16">
        <v>3</v>
      </c>
      <c r="G38" s="27">
        <v>9</v>
      </c>
      <c r="H38" s="30" t="s">
        <v>177</v>
      </c>
      <c r="I38" s="27" t="s">
        <v>175</v>
      </c>
    </row>
    <row r="39" spans="1:9">
      <c r="F39" s="1">
        <v>122</v>
      </c>
      <c r="G39" s="1">
        <v>365</v>
      </c>
    </row>
  </sheetData>
  <sortState ref="A4:I38">
    <sortCondition ref="A4:A38"/>
  </sortState>
  <mergeCells count="2">
    <mergeCell ref="A2:I2"/>
    <mergeCell ref="A1:B1"/>
  </mergeCells>
  <phoneticPr fontId="2" type="noConversion"/>
  <conditionalFormatting sqref="D11:D1048576 D3">
    <cfRule type="duplicateValues" dxfId="3" priority="3"/>
    <cfRule type="duplicateValues" dxfId="2" priority="4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opLeftCell="A19" zoomScale="140" zoomScaleNormal="140" zoomScaleSheetLayoutView="100" workbookViewId="0">
      <selection activeCell="N22" sqref="N22"/>
    </sheetView>
  </sheetViews>
  <sheetFormatPr defaultColWidth="8.77734375" defaultRowHeight="12"/>
  <cols>
    <col min="1" max="1" width="3.44140625" style="1" customWidth="1"/>
    <col min="2" max="2" width="11.44140625" style="1" customWidth="1"/>
    <col min="3" max="3" width="29" style="6" customWidth="1"/>
    <col min="4" max="4" width="9.21875" style="4" customWidth="1"/>
    <col min="5" max="5" width="8.88671875" style="1" customWidth="1"/>
    <col min="6" max="6" width="5" style="1" customWidth="1"/>
    <col min="7" max="7" width="4.88671875" style="1" customWidth="1"/>
    <col min="8" max="8" width="13.109375" style="4" customWidth="1"/>
    <col min="9" max="16384" width="8.77734375" style="1"/>
  </cols>
  <sheetData>
    <row r="1" spans="1:9" ht="13.5" customHeight="1">
      <c r="A1" s="33" t="s">
        <v>9</v>
      </c>
      <c r="B1" s="33"/>
    </row>
    <row r="2" spans="1:9" ht="42" customHeight="1">
      <c r="A2" s="31" t="s">
        <v>167</v>
      </c>
      <c r="B2" s="32"/>
      <c r="C2" s="32"/>
      <c r="D2" s="32"/>
      <c r="E2" s="32"/>
      <c r="F2" s="32"/>
      <c r="G2" s="32"/>
      <c r="H2" s="32"/>
      <c r="I2" s="32"/>
    </row>
    <row r="3" spans="1:9" ht="52.8" customHeight="1">
      <c r="A3" s="5" t="s">
        <v>0</v>
      </c>
      <c r="B3" s="2" t="s">
        <v>1</v>
      </c>
      <c r="C3" s="2" t="s">
        <v>2</v>
      </c>
      <c r="D3" s="7" t="s">
        <v>8</v>
      </c>
      <c r="E3" s="5" t="s">
        <v>3</v>
      </c>
      <c r="F3" s="5" t="s">
        <v>4</v>
      </c>
      <c r="G3" s="3" t="s">
        <v>5</v>
      </c>
      <c r="H3" s="8" t="s">
        <v>6</v>
      </c>
      <c r="I3" s="3" t="s">
        <v>7</v>
      </c>
    </row>
    <row r="4" spans="1:9" ht="33.6" customHeight="1">
      <c r="A4" s="9" t="s">
        <v>14</v>
      </c>
      <c r="B4" s="28" t="s">
        <v>127</v>
      </c>
      <c r="C4" s="28" t="s">
        <v>128</v>
      </c>
      <c r="D4" s="10" t="s">
        <v>142</v>
      </c>
      <c r="E4" s="28" t="s">
        <v>143</v>
      </c>
      <c r="F4" s="28">
        <v>1</v>
      </c>
      <c r="G4" s="11">
        <v>1</v>
      </c>
      <c r="H4" s="30" t="s">
        <v>169</v>
      </c>
      <c r="I4" s="27" t="s">
        <v>173</v>
      </c>
    </row>
    <row r="5" spans="1:9" ht="33.6" customHeight="1">
      <c r="A5" s="10" t="s">
        <v>16</v>
      </c>
      <c r="B5" s="28" t="s">
        <v>127</v>
      </c>
      <c r="C5" s="28" t="s">
        <v>129</v>
      </c>
      <c r="D5" s="10" t="s">
        <v>144</v>
      </c>
      <c r="E5" s="28" t="s">
        <v>143</v>
      </c>
      <c r="F5" s="28">
        <v>1</v>
      </c>
      <c r="G5" s="11">
        <v>1</v>
      </c>
      <c r="H5" s="30" t="s">
        <v>169</v>
      </c>
      <c r="I5" s="11" t="s">
        <v>171</v>
      </c>
    </row>
    <row r="6" spans="1:9" ht="33.6" customHeight="1">
      <c r="A6" s="9" t="s">
        <v>15</v>
      </c>
      <c r="B6" s="28" t="s">
        <v>127</v>
      </c>
      <c r="C6" s="28" t="s">
        <v>130</v>
      </c>
      <c r="D6" s="10" t="s">
        <v>145</v>
      </c>
      <c r="E6" s="28" t="s">
        <v>143</v>
      </c>
      <c r="F6" s="28">
        <v>1</v>
      </c>
      <c r="G6" s="11">
        <v>1</v>
      </c>
      <c r="H6" s="30" t="s">
        <v>170</v>
      </c>
      <c r="I6" s="11" t="s">
        <v>171</v>
      </c>
    </row>
    <row r="7" spans="1:9" ht="33.6" customHeight="1">
      <c r="A7" s="10" t="s">
        <v>10</v>
      </c>
      <c r="B7" s="28" t="s">
        <v>127</v>
      </c>
      <c r="C7" s="28" t="s">
        <v>131</v>
      </c>
      <c r="D7" s="10" t="s">
        <v>146</v>
      </c>
      <c r="E7" s="28" t="s">
        <v>143</v>
      </c>
      <c r="F7" s="28">
        <v>5</v>
      </c>
      <c r="G7" s="11">
        <v>1</v>
      </c>
      <c r="H7" s="30" t="s">
        <v>170</v>
      </c>
      <c r="I7" s="27" t="s">
        <v>173</v>
      </c>
    </row>
    <row r="8" spans="1:9" ht="33.6" customHeight="1">
      <c r="A8" s="9" t="s">
        <v>11</v>
      </c>
      <c r="B8" s="28" t="s">
        <v>127</v>
      </c>
      <c r="C8" s="28" t="s">
        <v>132</v>
      </c>
      <c r="D8" s="10" t="s">
        <v>147</v>
      </c>
      <c r="E8" s="28" t="s">
        <v>143</v>
      </c>
      <c r="F8" s="28">
        <v>2</v>
      </c>
      <c r="G8" s="11">
        <v>0</v>
      </c>
      <c r="H8" s="30" t="s">
        <v>170</v>
      </c>
      <c r="I8" s="11" t="s">
        <v>171</v>
      </c>
    </row>
    <row r="9" spans="1:9" ht="33.6" customHeight="1">
      <c r="A9" s="10" t="s">
        <v>12</v>
      </c>
      <c r="B9" s="28" t="s">
        <v>127</v>
      </c>
      <c r="C9" s="28" t="s">
        <v>133</v>
      </c>
      <c r="D9" s="10" t="s">
        <v>148</v>
      </c>
      <c r="E9" s="28" t="s">
        <v>143</v>
      </c>
      <c r="F9" s="28">
        <v>4</v>
      </c>
      <c r="G9" s="11">
        <v>2</v>
      </c>
      <c r="H9" s="30" t="s">
        <v>169</v>
      </c>
      <c r="I9" s="27" t="s">
        <v>174</v>
      </c>
    </row>
    <row r="10" spans="1:9" ht="33.6" customHeight="1">
      <c r="A10" s="9" t="s">
        <v>13</v>
      </c>
      <c r="B10" s="28" t="s">
        <v>127</v>
      </c>
      <c r="C10" s="28" t="s">
        <v>134</v>
      </c>
      <c r="D10" s="10" t="s">
        <v>149</v>
      </c>
      <c r="E10" s="28" t="s">
        <v>143</v>
      </c>
      <c r="F10" s="28">
        <v>1</v>
      </c>
      <c r="G10" s="11">
        <v>1</v>
      </c>
      <c r="H10" s="30" t="s">
        <v>170</v>
      </c>
      <c r="I10" s="11" t="s">
        <v>171</v>
      </c>
    </row>
    <row r="11" spans="1:9" ht="33.6" customHeight="1">
      <c r="A11" s="10" t="s">
        <v>99</v>
      </c>
      <c r="B11" s="28" t="s">
        <v>127</v>
      </c>
      <c r="C11" s="28" t="s">
        <v>135</v>
      </c>
      <c r="D11" s="10" t="s">
        <v>150</v>
      </c>
      <c r="E11" s="28" t="s">
        <v>151</v>
      </c>
      <c r="F11" s="28">
        <v>1</v>
      </c>
      <c r="G11" s="27">
        <v>1</v>
      </c>
      <c r="H11" s="30" t="s">
        <v>170</v>
      </c>
      <c r="I11" s="11" t="s">
        <v>171</v>
      </c>
    </row>
    <row r="12" spans="1:9" ht="33.6" customHeight="1">
      <c r="A12" s="9" t="s">
        <v>100</v>
      </c>
      <c r="B12" s="28" t="s">
        <v>127</v>
      </c>
      <c r="C12" s="28" t="s">
        <v>136</v>
      </c>
      <c r="D12" s="10" t="s">
        <v>152</v>
      </c>
      <c r="E12" s="28" t="s">
        <v>153</v>
      </c>
      <c r="F12" s="28">
        <v>4</v>
      </c>
      <c r="G12" s="27">
        <v>12</v>
      </c>
      <c r="H12" s="30" t="s">
        <v>169</v>
      </c>
      <c r="I12" s="11" t="s">
        <v>171</v>
      </c>
    </row>
    <row r="13" spans="1:9" ht="33.6" customHeight="1">
      <c r="A13" s="10" t="s">
        <v>101</v>
      </c>
      <c r="B13" s="28" t="s">
        <v>127</v>
      </c>
      <c r="C13" s="28" t="s">
        <v>135</v>
      </c>
      <c r="D13" s="10" t="s">
        <v>154</v>
      </c>
      <c r="E13" s="28" t="s">
        <v>155</v>
      </c>
      <c r="F13" s="28">
        <v>2</v>
      </c>
      <c r="G13" s="27">
        <v>6</v>
      </c>
      <c r="H13" s="30" t="s">
        <v>170</v>
      </c>
      <c r="I13" s="27" t="s">
        <v>172</v>
      </c>
    </row>
    <row r="14" spans="1:9" ht="33.6" customHeight="1">
      <c r="A14" s="9" t="s">
        <v>102</v>
      </c>
      <c r="B14" s="28" t="s">
        <v>127</v>
      </c>
      <c r="C14" s="28" t="s">
        <v>137</v>
      </c>
      <c r="D14" s="10" t="s">
        <v>156</v>
      </c>
      <c r="E14" s="28" t="s">
        <v>155</v>
      </c>
      <c r="F14" s="28">
        <v>1</v>
      </c>
      <c r="G14" s="27">
        <v>3</v>
      </c>
      <c r="H14" s="30" t="s">
        <v>169</v>
      </c>
      <c r="I14" s="27" t="s">
        <v>173</v>
      </c>
    </row>
    <row r="15" spans="1:9" ht="33.6" customHeight="1">
      <c r="A15" s="10" t="s">
        <v>103</v>
      </c>
      <c r="B15" s="28" t="s">
        <v>127</v>
      </c>
      <c r="C15" s="28" t="s">
        <v>129</v>
      </c>
      <c r="D15" s="10" t="s">
        <v>157</v>
      </c>
      <c r="E15" s="28" t="s">
        <v>155</v>
      </c>
      <c r="F15" s="28">
        <v>3</v>
      </c>
      <c r="G15" s="27">
        <v>10</v>
      </c>
      <c r="H15" s="30" t="s">
        <v>169</v>
      </c>
      <c r="I15" s="27" t="s">
        <v>173</v>
      </c>
    </row>
    <row r="16" spans="1:9" ht="33.6" customHeight="1">
      <c r="A16" s="9" t="s">
        <v>104</v>
      </c>
      <c r="B16" s="28" t="s">
        <v>127</v>
      </c>
      <c r="C16" s="28" t="s">
        <v>138</v>
      </c>
      <c r="D16" s="10" t="s">
        <v>158</v>
      </c>
      <c r="E16" s="28" t="s">
        <v>155</v>
      </c>
      <c r="F16" s="28">
        <v>3</v>
      </c>
      <c r="G16" s="27">
        <v>6</v>
      </c>
      <c r="H16" s="30" t="s">
        <v>170</v>
      </c>
      <c r="I16" s="27" t="s">
        <v>174</v>
      </c>
    </row>
    <row r="17" spans="1:9" ht="33.6" customHeight="1">
      <c r="A17" s="10" t="s">
        <v>105</v>
      </c>
      <c r="B17" s="28" t="s">
        <v>127</v>
      </c>
      <c r="C17" s="28" t="s">
        <v>139</v>
      </c>
      <c r="D17" s="10" t="s">
        <v>159</v>
      </c>
      <c r="E17" s="28" t="s">
        <v>155</v>
      </c>
      <c r="F17" s="28">
        <v>3</v>
      </c>
      <c r="G17" s="27">
        <v>9</v>
      </c>
      <c r="H17" s="30" t="s">
        <v>169</v>
      </c>
      <c r="I17" s="27" t="s">
        <v>174</v>
      </c>
    </row>
    <row r="18" spans="1:9" ht="33.6" customHeight="1">
      <c r="A18" s="9" t="s">
        <v>106</v>
      </c>
      <c r="B18" s="28" t="s">
        <v>127</v>
      </c>
      <c r="C18" s="28" t="s">
        <v>130</v>
      </c>
      <c r="D18" s="10" t="s">
        <v>160</v>
      </c>
      <c r="E18" s="28" t="s">
        <v>155</v>
      </c>
      <c r="F18" s="28">
        <v>3</v>
      </c>
      <c r="G18" s="27">
        <v>9</v>
      </c>
      <c r="H18" s="30" t="s">
        <v>170</v>
      </c>
      <c r="I18" s="11" t="s">
        <v>171</v>
      </c>
    </row>
    <row r="19" spans="1:9" ht="33.6" customHeight="1">
      <c r="A19" s="10" t="s">
        <v>107</v>
      </c>
      <c r="B19" s="28" t="s">
        <v>127</v>
      </c>
      <c r="C19" s="28" t="s">
        <v>140</v>
      </c>
      <c r="D19" s="10" t="s">
        <v>161</v>
      </c>
      <c r="E19" s="28" t="s">
        <v>155</v>
      </c>
      <c r="F19" s="28">
        <v>3</v>
      </c>
      <c r="G19" s="27">
        <v>9</v>
      </c>
      <c r="H19" s="30" t="s">
        <v>170</v>
      </c>
      <c r="I19" s="27" t="s">
        <v>172</v>
      </c>
    </row>
    <row r="20" spans="1:9" ht="33.6" customHeight="1">
      <c r="A20" s="9" t="s">
        <v>108</v>
      </c>
      <c r="B20" s="28" t="s">
        <v>127</v>
      </c>
      <c r="C20" s="28" t="s">
        <v>131</v>
      </c>
      <c r="D20" s="10" t="s">
        <v>162</v>
      </c>
      <c r="E20" s="28" t="s">
        <v>155</v>
      </c>
      <c r="F20" s="28">
        <v>3</v>
      </c>
      <c r="G20" s="27">
        <v>9</v>
      </c>
      <c r="H20" s="30" t="s">
        <v>170</v>
      </c>
      <c r="I20" s="27" t="s">
        <v>174</v>
      </c>
    </row>
    <row r="21" spans="1:9" ht="33.6" customHeight="1">
      <c r="A21" s="10" t="s">
        <v>109</v>
      </c>
      <c r="B21" s="28" t="s">
        <v>127</v>
      </c>
      <c r="C21" s="28" t="s">
        <v>132</v>
      </c>
      <c r="D21" s="10" t="s">
        <v>163</v>
      </c>
      <c r="E21" s="28" t="s">
        <v>155</v>
      </c>
      <c r="F21" s="28">
        <v>4</v>
      </c>
      <c r="G21" s="27">
        <v>12</v>
      </c>
      <c r="H21" s="30" t="s">
        <v>170</v>
      </c>
      <c r="I21" s="27" t="s">
        <v>173</v>
      </c>
    </row>
    <row r="22" spans="1:9" ht="33.6" customHeight="1">
      <c r="A22" s="9" t="s">
        <v>110</v>
      </c>
      <c r="B22" s="28" t="s">
        <v>127</v>
      </c>
      <c r="C22" s="28" t="s">
        <v>141</v>
      </c>
      <c r="D22" s="10" t="s">
        <v>164</v>
      </c>
      <c r="E22" s="28" t="s">
        <v>155</v>
      </c>
      <c r="F22" s="28">
        <v>2</v>
      </c>
      <c r="G22" s="27">
        <v>2</v>
      </c>
      <c r="H22" s="30" t="s">
        <v>169</v>
      </c>
      <c r="I22" s="27" t="s">
        <v>174</v>
      </c>
    </row>
    <row r="23" spans="1:9" ht="33.6" customHeight="1">
      <c r="A23" s="10" t="s">
        <v>111</v>
      </c>
      <c r="B23" s="28" t="s">
        <v>127</v>
      </c>
      <c r="C23" s="28" t="s">
        <v>133</v>
      </c>
      <c r="D23" s="10" t="s">
        <v>165</v>
      </c>
      <c r="E23" s="28" t="s">
        <v>155</v>
      </c>
      <c r="F23" s="28">
        <v>2</v>
      </c>
      <c r="G23" s="27">
        <v>6</v>
      </c>
      <c r="H23" s="30" t="s">
        <v>169</v>
      </c>
      <c r="I23" s="27" t="s">
        <v>172</v>
      </c>
    </row>
    <row r="24" spans="1:9" ht="33.6" customHeight="1">
      <c r="A24" s="9" t="s">
        <v>112</v>
      </c>
      <c r="B24" s="28" t="s">
        <v>127</v>
      </c>
      <c r="C24" s="28" t="s">
        <v>134</v>
      </c>
      <c r="D24" s="10" t="s">
        <v>166</v>
      </c>
      <c r="E24" s="28" t="s">
        <v>155</v>
      </c>
      <c r="F24" s="28">
        <v>3</v>
      </c>
      <c r="G24" s="27">
        <v>9</v>
      </c>
      <c r="H24" s="30" t="s">
        <v>169</v>
      </c>
      <c r="I24" s="27" t="s">
        <v>172</v>
      </c>
    </row>
    <row r="25" spans="1:9" ht="14.4">
      <c r="F25" s="29">
        <f>SUM(F4:F24)</f>
        <v>52</v>
      </c>
      <c r="G25" s="1">
        <v>110</v>
      </c>
    </row>
  </sheetData>
  <sortState ref="A4:I24">
    <sortCondition ref="A4:A24"/>
  </sortState>
  <mergeCells count="2">
    <mergeCell ref="A1:B1"/>
    <mergeCell ref="A2:I2"/>
  </mergeCells>
  <phoneticPr fontId="2" type="noConversion"/>
  <conditionalFormatting sqref="D11:D1048576 D3">
    <cfRule type="duplicateValues" dxfId="1" priority="1"/>
    <cfRule type="duplicateValues" dxfId="0" priority="2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教育类面试时间</vt:lpstr>
      <vt:lpstr>卫健类面试时间</vt:lpstr>
      <vt:lpstr>教育类面试时间!Print_Titles</vt:lpstr>
      <vt:lpstr>卫健类面试时间!Print_Titles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2019-07-29T09:16:55Z</cp:lastPrinted>
  <dcterms:created xsi:type="dcterms:W3CDTF">2017-05-28T02:30:36Z</dcterms:created>
  <dcterms:modified xsi:type="dcterms:W3CDTF">2019-07-29T09:23:02Z</dcterms:modified>
</cp:coreProperties>
</file>